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住培剩余计划表" sheetId="6" r:id="rId1"/>
    <sheet name="助理全科医生培训剩余计划表" sheetId="7" r:id="rId2"/>
  </sheets>
  <calcPr calcId="144525"/>
</workbook>
</file>

<file path=xl/sharedStrings.xml><?xml version="1.0" encoding="utf-8"?>
<sst xmlns="http://schemas.openxmlformats.org/spreadsheetml/2006/main" count="45" uniqueCount="44">
  <si>
    <t>附件1-1</t>
  </si>
  <si>
    <t>2022年度西医各培训基地住院医师规范化培训招录剩余计划表（中、省经费补助计划）</t>
  </si>
  <si>
    <t>序
号</t>
  </si>
  <si>
    <t>住培基地</t>
  </si>
  <si>
    <t>临床医学专业</t>
  </si>
  <si>
    <t>全科</t>
  </si>
  <si>
    <t>儿科/儿外科</t>
  </si>
  <si>
    <t>精神科</t>
  </si>
  <si>
    <t>妇产科</t>
  </si>
  <si>
    <t>麻醉科</t>
  </si>
  <si>
    <t>急诊科</t>
  </si>
  <si>
    <t>临床病理科</t>
  </si>
  <si>
    <t>重症医学科</t>
  </si>
  <si>
    <t>其他</t>
  </si>
  <si>
    <t>总计</t>
  </si>
  <si>
    <t>中国人民解放军空军军医大学第一附属医院</t>
  </si>
  <si>
    <t>中国人民解放军空军军医大学第二附属医院</t>
  </si>
  <si>
    <t>西安交通大学
第一附属医院</t>
  </si>
  <si>
    <t>西安交通大学
第二附属医院</t>
  </si>
  <si>
    <t>陕西省人民医院</t>
  </si>
  <si>
    <t>宝鸡市中心医院</t>
  </si>
  <si>
    <t>渭南市中心医院</t>
  </si>
  <si>
    <t>西安医学院
第一附属医院</t>
  </si>
  <si>
    <t>延安大学附属
医院</t>
  </si>
  <si>
    <t>西安市儿童医院</t>
  </si>
  <si>
    <t>西北妇女儿童
医院</t>
  </si>
  <si>
    <t>中国人民解放军空军军医大学第三附属医院</t>
  </si>
  <si>
    <t>西安市中心医院</t>
  </si>
  <si>
    <t>榆林市第一医院</t>
  </si>
  <si>
    <t>安康市中心医院</t>
  </si>
  <si>
    <t>西安市第九医院</t>
  </si>
  <si>
    <t>延安大学咸阳医院（全科）</t>
  </si>
  <si>
    <t>西安市人民医院
（西安市第四医院（全科）</t>
  </si>
  <si>
    <t>西安市红会医院</t>
  </si>
  <si>
    <t>咸阳市中心医院（全科）</t>
  </si>
  <si>
    <t>附件1-2</t>
  </si>
  <si>
    <t>2022年度西医助理全科医生培训招录剩余计划表（中、省经费补助计划）</t>
  </si>
  <si>
    <t>序号</t>
  </si>
  <si>
    <t>培训基地</t>
  </si>
  <si>
    <t>专业</t>
  </si>
  <si>
    <t>助理全科</t>
  </si>
  <si>
    <t>西安医学院第一附属医院</t>
  </si>
  <si>
    <t>西安医学院第二附属医院</t>
  </si>
  <si>
    <t>西安医学院附属宝鸡医院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</si>
</sst>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2"/>
      <name val="宋体"/>
      <charset val="134"/>
    </font>
    <font>
      <sz val="14"/>
      <name val="仿宋_GB2312"/>
      <charset val="134"/>
    </font>
    <font>
      <sz val="16"/>
      <name val="方正小标宋简体"/>
      <charset val="134"/>
    </font>
    <font>
      <b/>
      <sz val="15"/>
      <name val="宋体"/>
      <charset val="134"/>
    </font>
    <font>
      <sz val="14"/>
      <name val="宋体"/>
      <charset val="134"/>
    </font>
    <font>
      <b/>
      <sz val="18"/>
      <name val="仿宋_GB2312"/>
      <charset val="134"/>
    </font>
    <font>
      <b/>
      <sz val="14"/>
      <name val="宋体"/>
      <charset val="134"/>
    </font>
    <font>
      <b/>
      <sz val="12"/>
      <name val="仿宋_GB2312"/>
      <charset val="134"/>
    </font>
    <font>
      <b/>
      <sz val="14"/>
      <name val="仿宋_GB2312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9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3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7" borderId="4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7" applyNumberFormat="0" applyAlignment="0" applyProtection="0">
      <alignment vertical="center"/>
    </xf>
    <xf numFmtId="0" fontId="23" fillId="11" borderId="3" applyNumberFormat="0" applyAlignment="0" applyProtection="0">
      <alignment vertical="center"/>
    </xf>
    <xf numFmtId="0" fontId="24" fillId="12" borderId="8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26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 vertic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Font="1" applyFill="1" applyAlignment="1">
      <alignment vertical="center" wrapText="1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/>
    </xf>
    <xf numFmtId="0" fontId="0" fillId="0" borderId="0" xfId="0" applyFont="1" applyFill="1"/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0" xfId="0" applyFo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48574"/>
  <sheetViews>
    <sheetView tabSelected="1" workbookViewId="0">
      <selection activeCell="M25" sqref="M25"/>
    </sheetView>
  </sheetViews>
  <sheetFormatPr defaultColWidth="9" defaultRowHeight="14.25"/>
  <cols>
    <col min="1" max="1" width="7.625" style="12" customWidth="1"/>
    <col min="2" max="2" width="19.875" style="12" customWidth="1"/>
    <col min="3" max="12" width="10.625" style="12" customWidth="1"/>
    <col min="13" max="228" width="9" style="12"/>
    <col min="229" max="16384" width="9" style="13"/>
  </cols>
  <sheetData>
    <row r="1" ht="21.95" customHeight="1" spans="1:12">
      <c r="A1" s="14" t="s">
        <v>0</v>
      </c>
      <c r="B1" s="15"/>
      <c r="C1" s="16"/>
      <c r="D1" s="16"/>
      <c r="E1" s="16"/>
      <c r="F1" s="16"/>
      <c r="G1" s="16"/>
      <c r="H1" s="16"/>
      <c r="I1" s="16"/>
      <c r="J1" s="16"/>
      <c r="K1" s="16"/>
      <c r="L1" s="16"/>
    </row>
    <row r="2" ht="48.95" customHeight="1" spans="1:12">
      <c r="A2" s="17" t="s">
        <v>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</row>
    <row r="3" ht="35.1" customHeight="1" spans="1:12">
      <c r="A3" s="18" t="s">
        <v>2</v>
      </c>
      <c r="B3" s="19" t="s">
        <v>3</v>
      </c>
      <c r="C3" s="18" t="s">
        <v>4</v>
      </c>
      <c r="D3" s="18"/>
      <c r="E3" s="18"/>
      <c r="F3" s="18"/>
      <c r="G3" s="18"/>
      <c r="H3" s="18"/>
      <c r="I3" s="18"/>
      <c r="J3" s="18"/>
      <c r="K3" s="18"/>
      <c r="L3" s="18"/>
    </row>
    <row r="4" s="10" customFormat="1" ht="57.95" customHeight="1" spans="1:12">
      <c r="A4" s="18"/>
      <c r="B4" s="19"/>
      <c r="C4" s="19" t="s">
        <v>5</v>
      </c>
      <c r="D4" s="19" t="s">
        <v>6</v>
      </c>
      <c r="E4" s="19" t="s">
        <v>7</v>
      </c>
      <c r="F4" s="19" t="s">
        <v>8</v>
      </c>
      <c r="G4" s="19" t="s">
        <v>9</v>
      </c>
      <c r="H4" s="19" t="s">
        <v>10</v>
      </c>
      <c r="I4" s="19" t="s">
        <v>11</v>
      </c>
      <c r="J4" s="19" t="s">
        <v>12</v>
      </c>
      <c r="K4" s="19" t="s">
        <v>13</v>
      </c>
      <c r="L4" s="19" t="s">
        <v>14</v>
      </c>
    </row>
    <row r="5" s="11" customFormat="1" ht="45" customHeight="1" spans="1:12">
      <c r="A5" s="20">
        <v>1</v>
      </c>
      <c r="B5" s="21" t="s">
        <v>15</v>
      </c>
      <c r="C5" s="20"/>
      <c r="D5" s="20">
        <v>2</v>
      </c>
      <c r="E5" s="20">
        <v>3</v>
      </c>
      <c r="F5" s="20"/>
      <c r="G5" s="20"/>
      <c r="H5" s="20">
        <v>3</v>
      </c>
      <c r="I5" s="20"/>
      <c r="J5" s="20"/>
      <c r="K5" s="20">
        <v>5</v>
      </c>
      <c r="L5" s="20">
        <f>SUM(C5:K5)</f>
        <v>13</v>
      </c>
    </row>
    <row r="6" s="11" customFormat="1" ht="45.95" customHeight="1" spans="1:12">
      <c r="A6" s="20">
        <v>2</v>
      </c>
      <c r="B6" s="21" t="s">
        <v>16</v>
      </c>
      <c r="C6" s="20"/>
      <c r="D6" s="20">
        <v>2</v>
      </c>
      <c r="E6" s="20"/>
      <c r="F6" s="20"/>
      <c r="G6" s="20"/>
      <c r="H6" s="20">
        <v>3</v>
      </c>
      <c r="I6" s="20">
        <v>2</v>
      </c>
      <c r="J6" s="20">
        <v>3</v>
      </c>
      <c r="K6" s="20">
        <v>5</v>
      </c>
      <c r="L6" s="20">
        <f t="shared" ref="L6:L25" si="0">SUM(C6:K6)</f>
        <v>15</v>
      </c>
    </row>
    <row r="7" s="11" customFormat="1" ht="32.1" customHeight="1" spans="1:12">
      <c r="A7" s="20">
        <v>3</v>
      </c>
      <c r="B7" s="21" t="s">
        <v>17</v>
      </c>
      <c r="C7" s="20">
        <v>1</v>
      </c>
      <c r="D7" s="20">
        <v>4</v>
      </c>
      <c r="E7" s="20"/>
      <c r="F7" s="20"/>
      <c r="G7" s="20">
        <v>2</v>
      </c>
      <c r="H7" s="20"/>
      <c r="I7" s="20">
        <v>2</v>
      </c>
      <c r="J7" s="20">
        <v>3</v>
      </c>
      <c r="K7" s="20">
        <v>15</v>
      </c>
      <c r="L7" s="20">
        <f t="shared" si="0"/>
        <v>27</v>
      </c>
    </row>
    <row r="8" s="11" customFormat="1" ht="32.1" customHeight="1" spans="1:12">
      <c r="A8" s="20">
        <v>4</v>
      </c>
      <c r="B8" s="21" t="s">
        <v>18</v>
      </c>
      <c r="C8" s="20"/>
      <c r="D8" s="20">
        <v>5</v>
      </c>
      <c r="E8" s="20"/>
      <c r="F8" s="20">
        <v>2</v>
      </c>
      <c r="G8" s="20">
        <v>1</v>
      </c>
      <c r="H8" s="20">
        <v>3</v>
      </c>
      <c r="I8" s="20">
        <v>2</v>
      </c>
      <c r="J8" s="20">
        <v>6</v>
      </c>
      <c r="K8" s="20">
        <v>15</v>
      </c>
      <c r="L8" s="20">
        <f t="shared" si="0"/>
        <v>34</v>
      </c>
    </row>
    <row r="9" s="11" customFormat="1" ht="32.1" customHeight="1" spans="1:12">
      <c r="A9" s="20">
        <v>5</v>
      </c>
      <c r="B9" s="21" t="s">
        <v>19</v>
      </c>
      <c r="C9" s="20"/>
      <c r="D9" s="22">
        <v>3</v>
      </c>
      <c r="E9" s="22">
        <v>3</v>
      </c>
      <c r="F9" s="22"/>
      <c r="G9" s="22">
        <v>6</v>
      </c>
      <c r="H9" s="22">
        <v>3</v>
      </c>
      <c r="I9" s="22">
        <v>1</v>
      </c>
      <c r="J9" s="22"/>
      <c r="K9" s="22">
        <v>10</v>
      </c>
      <c r="L9" s="20">
        <f t="shared" si="0"/>
        <v>26</v>
      </c>
    </row>
    <row r="10" s="11" customFormat="1" ht="32.1" customHeight="1" spans="1:12">
      <c r="A10" s="20">
        <v>6</v>
      </c>
      <c r="B10" s="21" t="s">
        <v>20</v>
      </c>
      <c r="C10" s="20">
        <v>5</v>
      </c>
      <c r="D10" s="22"/>
      <c r="E10" s="22"/>
      <c r="F10" s="22">
        <v>3</v>
      </c>
      <c r="G10" s="22">
        <v>2</v>
      </c>
      <c r="H10" s="22"/>
      <c r="I10" s="22"/>
      <c r="J10" s="22"/>
      <c r="K10" s="22">
        <v>10</v>
      </c>
      <c r="L10" s="20">
        <f t="shared" si="0"/>
        <v>20</v>
      </c>
    </row>
    <row r="11" s="11" customFormat="1" ht="32.1" customHeight="1" spans="1:12">
      <c r="A11" s="20">
        <v>7</v>
      </c>
      <c r="B11" s="21" t="s">
        <v>21</v>
      </c>
      <c r="C11" s="20">
        <v>3</v>
      </c>
      <c r="D11" s="20"/>
      <c r="E11" s="20"/>
      <c r="F11" s="20"/>
      <c r="G11" s="20">
        <v>2</v>
      </c>
      <c r="H11" s="20"/>
      <c r="I11" s="20"/>
      <c r="J11" s="20"/>
      <c r="K11" s="20">
        <v>1</v>
      </c>
      <c r="L11" s="20">
        <f t="shared" si="0"/>
        <v>6</v>
      </c>
    </row>
    <row r="12" s="11" customFormat="1" ht="32.1" customHeight="1" spans="1:12">
      <c r="A12" s="20">
        <v>8</v>
      </c>
      <c r="B12" s="21" t="s">
        <v>22</v>
      </c>
      <c r="C12" s="20">
        <v>3</v>
      </c>
      <c r="D12" s="20"/>
      <c r="E12" s="20"/>
      <c r="F12" s="20"/>
      <c r="G12" s="20">
        <v>2</v>
      </c>
      <c r="H12" s="20"/>
      <c r="I12" s="20"/>
      <c r="J12" s="20"/>
      <c r="K12" s="20">
        <v>9</v>
      </c>
      <c r="L12" s="20">
        <f t="shared" si="0"/>
        <v>14</v>
      </c>
    </row>
    <row r="13" s="11" customFormat="1" ht="32.1" customHeight="1" spans="1:12">
      <c r="A13" s="20">
        <v>9</v>
      </c>
      <c r="B13" s="21" t="s">
        <v>23</v>
      </c>
      <c r="C13" s="20">
        <v>10</v>
      </c>
      <c r="D13" s="20"/>
      <c r="E13" s="20"/>
      <c r="F13" s="20">
        <v>3</v>
      </c>
      <c r="G13" s="20">
        <v>5</v>
      </c>
      <c r="H13" s="20"/>
      <c r="I13" s="20"/>
      <c r="J13" s="20"/>
      <c r="K13" s="20">
        <v>4</v>
      </c>
      <c r="L13" s="20">
        <f t="shared" si="0"/>
        <v>22</v>
      </c>
    </row>
    <row r="14" s="11" customFormat="1" ht="32.1" customHeight="1" spans="1:12">
      <c r="A14" s="20">
        <v>10</v>
      </c>
      <c r="B14" s="21" t="s">
        <v>24</v>
      </c>
      <c r="C14" s="22"/>
      <c r="D14" s="23">
        <v>12</v>
      </c>
      <c r="E14" s="22"/>
      <c r="F14" s="22"/>
      <c r="G14" s="22"/>
      <c r="H14" s="22"/>
      <c r="I14" s="22"/>
      <c r="J14" s="22"/>
      <c r="K14" s="22">
        <v>9</v>
      </c>
      <c r="L14" s="20">
        <f t="shared" si="0"/>
        <v>21</v>
      </c>
    </row>
    <row r="15" s="11" customFormat="1" ht="32.1" customHeight="1" spans="1:12">
      <c r="A15" s="20">
        <v>11</v>
      </c>
      <c r="B15" s="21" t="s">
        <v>25</v>
      </c>
      <c r="C15" s="22"/>
      <c r="D15" s="22">
        <v>4</v>
      </c>
      <c r="E15" s="22"/>
      <c r="F15" s="22">
        <v>7</v>
      </c>
      <c r="G15" s="22"/>
      <c r="H15" s="22"/>
      <c r="I15" s="22"/>
      <c r="J15" s="22"/>
      <c r="K15" s="22">
        <v>4</v>
      </c>
      <c r="L15" s="20">
        <f t="shared" si="0"/>
        <v>15</v>
      </c>
    </row>
    <row r="16" s="11" customFormat="1" ht="48" customHeight="1" spans="1:12">
      <c r="A16" s="20">
        <v>12</v>
      </c>
      <c r="B16" s="21" t="s">
        <v>26</v>
      </c>
      <c r="C16" s="22"/>
      <c r="D16" s="22"/>
      <c r="E16" s="22"/>
      <c r="F16" s="22"/>
      <c r="G16" s="22"/>
      <c r="H16" s="22"/>
      <c r="I16" s="22"/>
      <c r="J16" s="22"/>
      <c r="K16" s="22">
        <v>2</v>
      </c>
      <c r="L16" s="20">
        <f t="shared" si="0"/>
        <v>2</v>
      </c>
    </row>
    <row r="17" s="11" customFormat="1" ht="32.1" customHeight="1" spans="1:12">
      <c r="A17" s="20">
        <v>13</v>
      </c>
      <c r="B17" s="21" t="s">
        <v>27</v>
      </c>
      <c r="C17" s="20">
        <v>11</v>
      </c>
      <c r="D17" s="20">
        <v>1</v>
      </c>
      <c r="E17" s="20"/>
      <c r="F17" s="20">
        <v>2</v>
      </c>
      <c r="G17" s="20">
        <v>2</v>
      </c>
      <c r="H17" s="20">
        <v>2</v>
      </c>
      <c r="I17" s="20"/>
      <c r="J17" s="20"/>
      <c r="K17" s="20">
        <v>9</v>
      </c>
      <c r="L17" s="20">
        <f t="shared" si="0"/>
        <v>27</v>
      </c>
    </row>
    <row r="18" s="11" customFormat="1" ht="32.1" customHeight="1" spans="1:12">
      <c r="A18" s="20">
        <v>14</v>
      </c>
      <c r="B18" s="21" t="s">
        <v>28</v>
      </c>
      <c r="C18" s="20">
        <v>4</v>
      </c>
      <c r="D18" s="20">
        <v>2</v>
      </c>
      <c r="E18" s="20"/>
      <c r="F18" s="20">
        <v>1</v>
      </c>
      <c r="G18" s="20">
        <v>3</v>
      </c>
      <c r="H18" s="20"/>
      <c r="I18" s="20"/>
      <c r="J18" s="20"/>
      <c r="K18" s="20">
        <v>8</v>
      </c>
      <c r="L18" s="20">
        <f t="shared" si="0"/>
        <v>18</v>
      </c>
    </row>
    <row r="19" s="11" customFormat="1" ht="32.1" customHeight="1" spans="1:12">
      <c r="A19" s="20">
        <v>15</v>
      </c>
      <c r="B19" s="21" t="s">
        <v>29</v>
      </c>
      <c r="C19" s="20">
        <v>5</v>
      </c>
      <c r="D19" s="20">
        <v>2</v>
      </c>
      <c r="E19" s="20"/>
      <c r="F19" s="20">
        <v>1</v>
      </c>
      <c r="G19" s="22"/>
      <c r="H19" s="22"/>
      <c r="I19" s="22"/>
      <c r="J19" s="22"/>
      <c r="K19" s="22">
        <v>2</v>
      </c>
      <c r="L19" s="20">
        <f t="shared" si="0"/>
        <v>10</v>
      </c>
    </row>
    <row r="20" s="11" customFormat="1" ht="32.1" customHeight="1" spans="1:12">
      <c r="A20" s="20">
        <v>16</v>
      </c>
      <c r="B20" s="21" t="s">
        <v>30</v>
      </c>
      <c r="C20" s="20">
        <v>7</v>
      </c>
      <c r="D20" s="22"/>
      <c r="E20" s="22">
        <v>2</v>
      </c>
      <c r="F20" s="22"/>
      <c r="G20" s="22"/>
      <c r="H20" s="22"/>
      <c r="I20" s="22"/>
      <c r="J20" s="22"/>
      <c r="K20" s="22">
        <v>2</v>
      </c>
      <c r="L20" s="20">
        <f t="shared" si="0"/>
        <v>11</v>
      </c>
    </row>
    <row r="21" s="11" customFormat="1" ht="39" customHeight="1" spans="1:12">
      <c r="A21" s="20">
        <v>17</v>
      </c>
      <c r="B21" s="21" t="s">
        <v>31</v>
      </c>
      <c r="C21" s="20">
        <v>7</v>
      </c>
      <c r="D21" s="22"/>
      <c r="E21" s="22"/>
      <c r="F21" s="22"/>
      <c r="G21" s="22"/>
      <c r="H21" s="22"/>
      <c r="I21" s="22"/>
      <c r="J21" s="22"/>
      <c r="K21" s="22"/>
      <c r="L21" s="20">
        <f t="shared" si="0"/>
        <v>7</v>
      </c>
    </row>
    <row r="22" s="11" customFormat="1" ht="50.1" customHeight="1" spans="1:12">
      <c r="A22" s="20">
        <v>18</v>
      </c>
      <c r="B22" s="21" t="s">
        <v>32</v>
      </c>
      <c r="C22" s="20"/>
      <c r="D22" s="22"/>
      <c r="E22" s="22"/>
      <c r="F22" s="22">
        <v>1</v>
      </c>
      <c r="G22" s="22"/>
      <c r="H22" s="22"/>
      <c r="I22" s="22"/>
      <c r="J22" s="22"/>
      <c r="K22" s="22"/>
      <c r="L22" s="20">
        <f t="shared" si="0"/>
        <v>1</v>
      </c>
    </row>
    <row r="23" s="11" customFormat="1" ht="32.1" customHeight="1" spans="1:12">
      <c r="A23" s="20">
        <v>19</v>
      </c>
      <c r="B23" s="21" t="s">
        <v>33</v>
      </c>
      <c r="C23" s="20">
        <v>9</v>
      </c>
      <c r="D23" s="22"/>
      <c r="E23" s="22"/>
      <c r="F23" s="22"/>
      <c r="G23" s="22"/>
      <c r="H23" s="22"/>
      <c r="I23" s="22"/>
      <c r="J23" s="22"/>
      <c r="K23" s="22">
        <v>10</v>
      </c>
      <c r="L23" s="20">
        <f t="shared" si="0"/>
        <v>19</v>
      </c>
    </row>
    <row r="24" s="12" customFormat="1" ht="32.1" customHeight="1" spans="1:12">
      <c r="A24" s="20">
        <v>20</v>
      </c>
      <c r="B24" s="21" t="s">
        <v>34</v>
      </c>
      <c r="C24" s="20">
        <v>3</v>
      </c>
      <c r="D24" s="22"/>
      <c r="E24" s="22"/>
      <c r="F24" s="22"/>
      <c r="G24" s="22"/>
      <c r="H24" s="22"/>
      <c r="I24" s="22"/>
      <c r="J24" s="22"/>
      <c r="K24" s="22"/>
      <c r="L24" s="20">
        <f t="shared" si="0"/>
        <v>3</v>
      </c>
    </row>
    <row r="25" s="12" customFormat="1" ht="47.25" customHeight="1" spans="1:13">
      <c r="A25" s="20">
        <v>21</v>
      </c>
      <c r="B25" s="24" t="s">
        <v>14</v>
      </c>
      <c r="C25" s="20">
        <f>SUM(C5:C24)</f>
        <v>68</v>
      </c>
      <c r="D25" s="20">
        <f t="shared" ref="D25:K25" si="1">SUM(D5:D24)</f>
        <v>37</v>
      </c>
      <c r="E25" s="20">
        <f t="shared" si="1"/>
        <v>8</v>
      </c>
      <c r="F25" s="20">
        <f t="shared" si="1"/>
        <v>20</v>
      </c>
      <c r="G25" s="20">
        <f t="shared" si="1"/>
        <v>25</v>
      </c>
      <c r="H25" s="20">
        <f t="shared" si="1"/>
        <v>14</v>
      </c>
      <c r="I25" s="20">
        <f t="shared" si="1"/>
        <v>7</v>
      </c>
      <c r="J25" s="20">
        <f t="shared" si="1"/>
        <v>12</v>
      </c>
      <c r="K25" s="20">
        <f t="shared" si="1"/>
        <v>120</v>
      </c>
      <c r="L25" s="20">
        <f t="shared" si="0"/>
        <v>311</v>
      </c>
      <c r="M25" s="11"/>
    </row>
    <row r="1048481" customFormat="1" spans="2:2">
      <c r="B1048481" s="25"/>
    </row>
    <row r="1048482" customFormat="1" spans="2:2">
      <c r="B1048482" s="25"/>
    </row>
    <row r="1048483" customFormat="1" spans="2:2">
      <c r="B1048483" s="25"/>
    </row>
    <row r="1048484" customFormat="1" spans="2:2">
      <c r="B1048484" s="25"/>
    </row>
    <row r="1048485" customFormat="1" spans="2:2">
      <c r="B1048485" s="25"/>
    </row>
    <row r="1048486" customFormat="1" spans="2:2">
      <c r="B1048486" s="25"/>
    </row>
    <row r="1048487" customFormat="1" spans="2:2">
      <c r="B1048487" s="25"/>
    </row>
    <row r="1048488" customFormat="1" spans="2:2">
      <c r="B1048488" s="25"/>
    </row>
    <row r="1048489" customFormat="1" spans="2:2">
      <c r="B1048489" s="25"/>
    </row>
    <row r="1048490" customFormat="1" spans="2:2">
      <c r="B1048490" s="25"/>
    </row>
    <row r="1048491" customFormat="1" spans="2:2">
      <c r="B1048491" s="25"/>
    </row>
    <row r="1048492" customFormat="1" spans="2:2">
      <c r="B1048492" s="25"/>
    </row>
    <row r="1048493" customFormat="1" spans="2:2">
      <c r="B1048493" s="25"/>
    </row>
    <row r="1048494" customFormat="1" spans="2:2">
      <c r="B1048494" s="25"/>
    </row>
    <row r="1048495" customFormat="1" spans="2:2">
      <c r="B1048495" s="25"/>
    </row>
    <row r="1048496" customFormat="1" spans="2:2">
      <c r="B1048496" s="25"/>
    </row>
    <row r="1048497" customFormat="1" spans="2:2">
      <c r="B1048497" s="25"/>
    </row>
    <row r="1048498" customFormat="1" spans="2:2">
      <c r="B1048498" s="25"/>
    </row>
    <row r="1048499" customFormat="1" spans="2:2">
      <c r="B1048499" s="25"/>
    </row>
    <row r="1048500" customFormat="1" spans="2:2">
      <c r="B1048500" s="25"/>
    </row>
    <row r="1048501" customFormat="1" spans="2:2">
      <c r="B1048501" s="25"/>
    </row>
    <row r="1048502" customFormat="1" spans="2:2">
      <c r="B1048502" s="25"/>
    </row>
    <row r="1048503" customFormat="1" spans="2:2">
      <c r="B1048503" s="25"/>
    </row>
    <row r="1048504" customFormat="1" spans="2:2">
      <c r="B1048504" s="25"/>
    </row>
    <row r="1048505" customFormat="1" spans="2:2">
      <c r="B1048505" s="25"/>
    </row>
    <row r="1048506" customFormat="1" spans="2:2">
      <c r="B1048506" s="25"/>
    </row>
    <row r="1048507" customFormat="1" spans="2:2">
      <c r="B1048507" s="25"/>
    </row>
    <row r="1048508" customFormat="1" spans="2:2">
      <c r="B1048508" s="25"/>
    </row>
    <row r="1048509" customFormat="1" spans="2:2">
      <c r="B1048509" s="25"/>
    </row>
    <row r="1048510" customFormat="1" spans="2:2">
      <c r="B1048510" s="25"/>
    </row>
    <row r="1048511" customFormat="1" spans="2:2">
      <c r="B1048511" s="25"/>
    </row>
    <row r="1048512" customFormat="1" spans="2:2">
      <c r="B1048512" s="25"/>
    </row>
    <row r="1048513" customFormat="1" spans="2:2">
      <c r="B1048513" s="25"/>
    </row>
    <row r="1048514" customFormat="1" spans="2:2">
      <c r="B1048514" s="25"/>
    </row>
    <row r="1048515" customFormat="1" spans="2:2">
      <c r="B1048515" s="25"/>
    </row>
    <row r="1048516" customFormat="1" spans="2:2">
      <c r="B1048516" s="25"/>
    </row>
    <row r="1048517" customFormat="1" spans="2:2">
      <c r="B1048517" s="25"/>
    </row>
    <row r="1048518" customFormat="1" spans="2:2">
      <c r="B1048518" s="25"/>
    </row>
    <row r="1048519" customFormat="1" spans="2:2">
      <c r="B1048519" s="25"/>
    </row>
    <row r="1048520" customFormat="1" spans="2:2">
      <c r="B1048520" s="25"/>
    </row>
    <row r="1048521" customFormat="1" spans="2:2">
      <c r="B1048521" s="25"/>
    </row>
    <row r="1048522" customFormat="1" spans="2:2">
      <c r="B1048522" s="25"/>
    </row>
    <row r="1048523" customFormat="1" spans="2:2">
      <c r="B1048523" s="25"/>
    </row>
    <row r="1048524" customFormat="1" spans="2:2">
      <c r="B1048524" s="25"/>
    </row>
    <row r="1048525" customFormat="1" spans="2:2">
      <c r="B1048525" s="25"/>
    </row>
    <row r="1048526" customFormat="1" spans="2:2">
      <c r="B1048526" s="25"/>
    </row>
    <row r="1048527" customFormat="1" spans="2:2">
      <c r="B1048527" s="25"/>
    </row>
    <row r="1048528" customFormat="1" spans="2:2">
      <c r="B1048528" s="25"/>
    </row>
    <row r="1048529" customFormat="1" spans="2:2">
      <c r="B1048529" s="25"/>
    </row>
    <row r="1048530" customFormat="1" spans="2:2">
      <c r="B1048530" s="25"/>
    </row>
    <row r="1048531" customFormat="1" spans="2:2">
      <c r="B1048531" s="25"/>
    </row>
    <row r="1048532" customFormat="1" spans="2:2">
      <c r="B1048532" s="25"/>
    </row>
    <row r="1048533" customFormat="1" spans="2:2">
      <c r="B1048533" s="25"/>
    </row>
    <row r="1048534" customFormat="1" spans="2:2">
      <c r="B1048534" s="25"/>
    </row>
    <row r="1048535" customFormat="1" spans="2:2">
      <c r="B1048535" s="25"/>
    </row>
    <row r="1048536" customFormat="1" spans="2:2">
      <c r="B1048536" s="25"/>
    </row>
    <row r="1048537" customFormat="1" spans="2:2">
      <c r="B1048537" s="25"/>
    </row>
    <row r="1048538" customFormat="1" spans="2:2">
      <c r="B1048538" s="25"/>
    </row>
    <row r="1048539" customFormat="1" spans="2:2">
      <c r="B1048539" s="25"/>
    </row>
    <row r="1048540" customFormat="1" spans="2:2">
      <c r="B1048540" s="25"/>
    </row>
    <row r="1048541" customFormat="1" spans="2:2">
      <c r="B1048541" s="25"/>
    </row>
    <row r="1048542" customFormat="1" spans="2:2">
      <c r="B1048542" s="25"/>
    </row>
    <row r="1048543" customFormat="1" spans="2:2">
      <c r="B1048543" s="25"/>
    </row>
    <row r="1048544" customFormat="1" spans="2:2">
      <c r="B1048544" s="25"/>
    </row>
    <row r="1048545" customFormat="1" spans="2:2">
      <c r="B1048545" s="25"/>
    </row>
    <row r="1048546" customFormat="1" spans="2:2">
      <c r="B1048546" s="25"/>
    </row>
    <row r="1048547" customFormat="1" spans="2:2">
      <c r="B1048547" s="25"/>
    </row>
    <row r="1048548" customFormat="1" spans="2:2">
      <c r="B1048548" s="25"/>
    </row>
    <row r="1048549" customFormat="1" spans="2:2">
      <c r="B1048549" s="25"/>
    </row>
    <row r="1048550" customFormat="1" spans="2:2">
      <c r="B1048550" s="25"/>
    </row>
    <row r="1048551" customFormat="1" spans="2:2">
      <c r="B1048551" s="25"/>
    </row>
    <row r="1048552" customFormat="1" spans="2:2">
      <c r="B1048552" s="25"/>
    </row>
    <row r="1048553" customFormat="1" spans="2:2">
      <c r="B1048553" s="25"/>
    </row>
    <row r="1048554" customFormat="1" spans="2:2">
      <c r="B1048554" s="25"/>
    </row>
    <row r="1048555" customFormat="1" spans="2:2">
      <c r="B1048555" s="25"/>
    </row>
    <row r="1048556" customFormat="1" spans="2:2">
      <c r="B1048556" s="25"/>
    </row>
    <row r="1048557" customFormat="1" spans="2:2">
      <c r="B1048557" s="25"/>
    </row>
    <row r="1048558" customFormat="1" spans="2:2">
      <c r="B1048558" s="25"/>
    </row>
    <row r="1048559" customFormat="1" spans="2:2">
      <c r="B1048559" s="25"/>
    </row>
    <row r="1048560" customFormat="1" spans="2:2">
      <c r="B1048560" s="25"/>
    </row>
    <row r="1048561" customFormat="1" spans="2:2">
      <c r="B1048561" s="25"/>
    </row>
    <row r="1048562" customFormat="1" spans="2:2">
      <c r="B1048562" s="25"/>
    </row>
    <row r="1048563" customFormat="1" spans="2:2">
      <c r="B1048563" s="25"/>
    </row>
    <row r="1048564" customFormat="1" spans="2:2">
      <c r="B1048564" s="25"/>
    </row>
    <row r="1048565" customFormat="1" spans="2:2">
      <c r="B1048565" s="25"/>
    </row>
    <row r="1048566" customFormat="1" spans="2:2">
      <c r="B1048566" s="25"/>
    </row>
    <row r="1048567" customFormat="1" spans="2:2">
      <c r="B1048567" s="25"/>
    </row>
    <row r="1048568" customFormat="1" spans="2:2">
      <c r="B1048568" s="25"/>
    </row>
    <row r="1048569" customFormat="1" spans="2:2">
      <c r="B1048569" s="25"/>
    </row>
    <row r="1048570" customFormat="1" spans="2:2">
      <c r="B1048570" s="25"/>
    </row>
    <row r="1048571" customFormat="1" spans="2:2">
      <c r="B1048571" s="25"/>
    </row>
    <row r="1048572" customFormat="1" spans="2:2">
      <c r="B1048572" s="25"/>
    </row>
    <row r="1048573" customFormat="1" spans="2:2">
      <c r="B1048573" s="25"/>
    </row>
    <row r="1048574" customFormat="1" spans="2:2">
      <c r="B1048574" s="25"/>
    </row>
  </sheetData>
  <mergeCells count="4">
    <mergeCell ref="A2:L2"/>
    <mergeCell ref="C3:L3"/>
    <mergeCell ref="A3:A4"/>
    <mergeCell ref="B3:B4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7"/>
  <sheetViews>
    <sheetView workbookViewId="0">
      <selection activeCell="G2" sqref="G2"/>
    </sheetView>
  </sheetViews>
  <sheetFormatPr defaultColWidth="9" defaultRowHeight="14.25" outlineLevelRow="6" outlineLevelCol="2"/>
  <cols>
    <col min="1" max="1" width="10.125" style="2" customWidth="1"/>
    <col min="2" max="2" width="36.875" customWidth="1"/>
    <col min="3" max="3" width="32.625" style="2" customWidth="1"/>
  </cols>
  <sheetData>
    <row r="1" ht="36" customHeight="1" spans="1:3">
      <c r="A1" s="3" t="s">
        <v>35</v>
      </c>
      <c r="B1" s="4"/>
      <c r="C1" s="5"/>
    </row>
    <row r="2" ht="60" customHeight="1" spans="1:3">
      <c r="A2" s="6" t="s">
        <v>36</v>
      </c>
      <c r="B2" s="6"/>
      <c r="C2" s="6"/>
    </row>
    <row r="3" ht="24.95" customHeight="1" spans="1:3">
      <c r="A3" s="7" t="s">
        <v>37</v>
      </c>
      <c r="B3" s="7" t="s">
        <v>38</v>
      </c>
      <c r="C3" s="8" t="s">
        <v>39</v>
      </c>
    </row>
    <row r="4" ht="24" customHeight="1" spans="1:3">
      <c r="A4" s="7"/>
      <c r="B4" s="7"/>
      <c r="C4" s="8" t="s">
        <v>40</v>
      </c>
    </row>
    <row r="5" s="1" customFormat="1" ht="26.1" customHeight="1" spans="1:3">
      <c r="A5" s="9">
        <v>1</v>
      </c>
      <c r="B5" s="9" t="s">
        <v>41</v>
      </c>
      <c r="C5" s="9">
        <v>2</v>
      </c>
    </row>
    <row r="6" s="1" customFormat="1" ht="24.95" customHeight="1" spans="1:3">
      <c r="A6" s="9">
        <v>2</v>
      </c>
      <c r="B6" s="9" t="s">
        <v>42</v>
      </c>
      <c r="C6" s="9">
        <v>5</v>
      </c>
    </row>
    <row r="7" s="1" customFormat="1" ht="27" customHeight="1" spans="1:3">
      <c r="A7" s="9">
        <v>3</v>
      </c>
      <c r="B7" s="9" t="s">
        <v>43</v>
      </c>
      <c r="C7" s="9">
        <v>11</v>
      </c>
    </row>
  </sheetData>
  <mergeCells count="3">
    <mergeCell ref="A2:C2"/>
    <mergeCell ref="A3:A4"/>
    <mergeCell ref="B3:B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住培剩余计划表</vt:lpstr>
      <vt:lpstr>助理全科医生培训剩余计划表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kejiaochu</dc:creator>
  <cp:lastModifiedBy>甜小姐</cp:lastModifiedBy>
  <cp:revision>1</cp:revision>
  <dcterms:created xsi:type="dcterms:W3CDTF">1996-12-17T01:32:00Z</dcterms:created>
  <cp:lastPrinted>2017-07-27T01:38:00Z</cp:lastPrinted>
  <dcterms:modified xsi:type="dcterms:W3CDTF">2022-07-26T07:15:33Z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KSOReadingLayout">
    <vt:bool>true</vt:bool>
  </property>
  <property fmtid="{D5CDD505-2E9C-101B-9397-08002B2CF9AE}" pid="4" name="ICV">
    <vt:lpwstr>48C367660CF7456AB1470DF44E6A2821</vt:lpwstr>
  </property>
</Properties>
</file>